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ICIOS TECNOCOS\Desktop\DOCUMENTOS CAMILO\guia telefono\"/>
    </mc:Choice>
  </mc:AlternateContent>
  <bookViews>
    <workbookView xWindow="0" yWindow="0" windowWidth="28800" windowHeight="12330"/>
  </bookViews>
  <sheets>
    <sheet name="Hoja2" sheetId="2" r:id="rId1"/>
  </sheets>
  <calcPr calcId="124519"/>
  <fileRecoveryPr autoRecover="0"/>
</workbook>
</file>

<file path=xl/sharedStrings.xml><?xml version="1.0" encoding="utf-8"?>
<sst xmlns="http://schemas.openxmlformats.org/spreadsheetml/2006/main" count="121" uniqueCount="99">
  <si>
    <t>ÁREA DE SERVICIOS TÉCNICOS</t>
  </si>
  <si>
    <t>OFICINA</t>
  </si>
  <si>
    <t>JEFE</t>
  </si>
  <si>
    <t>TÉC.</t>
  </si>
  <si>
    <t>SECRET.</t>
  </si>
  <si>
    <t>DIP.</t>
  </si>
  <si>
    <t>TEC.</t>
  </si>
  <si>
    <t>DIRECTIVA</t>
  </si>
  <si>
    <t xml:space="preserve">                                                        COMISIONES</t>
  </si>
  <si>
    <t xml:space="preserve">                                                  COMITÉS </t>
  </si>
  <si>
    <t xml:space="preserve">SECRETARIA DE PRESIDENCIA </t>
  </si>
  <si>
    <t xml:space="preserve">COMISIÓN DE ECONOMÍA PLURAL PRODUCCIÓN E INDUSTRIA                    </t>
  </si>
  <si>
    <t xml:space="preserve">COMITÉ  DERECHOS HUMANOS IGUALDAD DE OPORTUNIDADES      </t>
  </si>
  <si>
    <t>JEFE DE GABINETE</t>
  </si>
  <si>
    <t xml:space="preserve">COMISIÓN DE ORGANIZACIÓN TERRITORIAL DEL ESTADO Y AUTONOMÍAS </t>
  </si>
  <si>
    <t xml:space="preserve">COMITÉ DERECHOS DE GENERO                                                                                  </t>
  </si>
  <si>
    <t xml:space="preserve">SECRETARIA Y RECEPCIÓN DE PRESIDENCIA </t>
  </si>
  <si>
    <t>COMISIÓN DE NACIONES PUEBLOS INDÍGENAS ORIG.CAMPESINOS CULTURA E INTERCULTURALIDAD</t>
  </si>
  <si>
    <t xml:space="preserve">COMITÉ DE TRABAJO Y RÉGIMEN LABORAL                                                                         </t>
  </si>
  <si>
    <t>SALA DE ASESORES PRESIDENCIA</t>
  </si>
  <si>
    <t xml:space="preserve">COMISIÓN DE EDUCACIÓN Y SALUD                                                                                                             </t>
  </si>
  <si>
    <t xml:space="preserve">COMITÉ DE SEGURIDAD SOCIAL Y DE PROTECCIÓN SOCIAL                            </t>
  </si>
  <si>
    <t>SALA DE REUNIONES PRESIDENCIA</t>
  </si>
  <si>
    <t xml:space="preserve">COMISIÓN DE DERECHOS HUMANOS                                                                                                                </t>
  </si>
  <si>
    <t xml:space="preserve">COMITÉ DE HABITAD, VIVIENDA Y SERVICIOS BÁSICOS                          </t>
  </si>
  <si>
    <t xml:space="preserve">COMISIÓN DE POLÍTICA SOCIAL                                                                                                                    </t>
  </si>
  <si>
    <t xml:space="preserve">COMITÉ DE GOBIERNO Y POLICÍA BOLIVIANA                                                                          </t>
  </si>
  <si>
    <t xml:space="preserve">COMISIÓN DE GOBIERNO Y FUERZAS ARMADAS                                                     </t>
  </si>
  <si>
    <t>PRIMERA VICEPRESIDENCIA</t>
  </si>
  <si>
    <t xml:space="preserve">COMISIÓN POLÍTICA INTERNACIONAL Y PROTECCIÓN AL MIGRANTE </t>
  </si>
  <si>
    <t xml:space="preserve">COMITÉ DE LUCHA CONTRA EL NARCOTRÁFICO                                                               </t>
  </si>
  <si>
    <t>SEGUNDA VICEPRESIDENCIA</t>
  </si>
  <si>
    <t xml:space="preserve">COMISIÓN DE RG. AMAZÓNICA TIERRA TERRITORIO. AGUA REC. NAT. Y MEDIO AMB,                  </t>
  </si>
  <si>
    <t>PRIMERA SECRETARIA</t>
  </si>
  <si>
    <t xml:space="preserve">COMISIÓN DE ÉTICA     </t>
  </si>
  <si>
    <t xml:space="preserve">COMITÉ POLÍTICA INTER. PROTECCIÓN AL MIGRANTE Y ORG. INTERNACIONAL                                                             </t>
  </si>
  <si>
    <t>SEGUNDA SECRETARIA</t>
  </si>
  <si>
    <t>TERCERA SECRETARIA</t>
  </si>
  <si>
    <t xml:space="preserve">COMITÉS </t>
  </si>
  <si>
    <t xml:space="preserve">COMITÉ DE REGIÓN AMAZÓNICA ,TIERRA Y TERRITORIO                                                                                                                </t>
  </si>
  <si>
    <t>CUARTA SECRETARIA</t>
  </si>
  <si>
    <t xml:space="preserve">COMITÉ DE DESARROLLO CONSTITUCIONAL Y LEGISLACIÓN                  </t>
  </si>
  <si>
    <t xml:space="preserve">COMITÉ DE RECURSOS  NATURALES  HÍDRICOS Y AGUA          </t>
  </si>
  <si>
    <t xml:space="preserve">COMITÉ DE DEMOCRACIA Y SISTEMA                                                                                </t>
  </si>
  <si>
    <t xml:space="preserve">COMITÉ DE MEDIO AMB.CAMBIO CLIMÁTICO ÁREAS PROT. Y REC. FORESTALES                  </t>
  </si>
  <si>
    <t>BANCADAS Y BRIGADAS</t>
  </si>
  <si>
    <t xml:space="preserve">COMITÉ DE JURISDICCIÓN INDÍGENA ORIGINARIA CAMPESINA                         </t>
  </si>
  <si>
    <t xml:space="preserve">COMITÉ DE MINISTERIO PUBLICO Y DEFENSA LEGAL DEL ESTADO        </t>
  </si>
  <si>
    <t xml:space="preserve">COMITÉ DE PLANIFICACIÓN E INVERSIÓN PUBLICA                                                  </t>
  </si>
  <si>
    <t xml:space="preserve">COMITÉ DE PRESUPUESTO POLÍTICA TRIBUTARIA Y CONTRALORÍA            </t>
  </si>
  <si>
    <t xml:space="preserve">COMITÉ DE POLÍTICA FINANCIERA MONETARIA Y DE SEGUROS               </t>
  </si>
  <si>
    <t xml:space="preserve">COMITÉ DE CIENCIAS Y TECNOLOGÍA                                                                                                  </t>
  </si>
  <si>
    <t xml:space="preserve">COMITÉ DE MINERÍA Y METALURGIA                                                                                                 </t>
  </si>
  <si>
    <t xml:space="preserve">COMITÉ DE ENERGÍA E HIDROCARBUROS                                                           </t>
  </si>
  <si>
    <t xml:space="preserve">COMITÉ DE INDUSTRIA COMERCIO  TRANSPORTE Y TURISMO               </t>
  </si>
  <si>
    <t xml:space="preserve">COMITÉ DE AGRICULTURA Y GANADERÍA                                                         </t>
  </si>
  <si>
    <t xml:space="preserve">COMITÉ DE ECONOMÍA COMUNITARIA Y SOCIAL COOPERATIVA                     </t>
  </si>
  <si>
    <t xml:space="preserve">COMITÉ DE AUTONOMÍAS DEPARTAMENTALES                                                                  </t>
  </si>
  <si>
    <t xml:space="preserve">BRIGADA PARLAMENTARIA LA PAZ   </t>
  </si>
  <si>
    <t xml:space="preserve">COMITÉ DE AUTONOMÍAS MUNICIPALES Y REGIONALES                                            </t>
  </si>
  <si>
    <t>SUPRA ESTATALES</t>
  </si>
  <si>
    <t xml:space="preserve">COMITÉ DE AUTONOMÍAS INDÍGENAS ORIGINARIAS CAMPESINAS           </t>
  </si>
  <si>
    <t xml:space="preserve">COMITÉ DE CULTURA INTERCULTURALIDAD Y PATRIMONIO CULTURAL   </t>
  </si>
  <si>
    <t>COMISIONES</t>
  </si>
  <si>
    <t>COMITÉ DE NACIONES Y PUEBLOS INDÍGENAS ORIGINARIOS CAMPESINOS</t>
  </si>
  <si>
    <t xml:space="preserve">COMISIÓN DE CONSTITUCIÓN LEGISLACIÓN Y SISTEMA ELECTORAL                          </t>
  </si>
  <si>
    <t xml:space="preserve">COMITÉ DE LA HOJA DE COCA                                                                                                              </t>
  </si>
  <si>
    <t xml:space="preserve">COMISIÓN DE JUSTICIA PLURAL, MINISTERIO PUBLICO Y DEFENSA                            </t>
  </si>
  <si>
    <t xml:space="preserve">COMITÉ DE EDUCACIÓN                                                                                                                                   </t>
  </si>
  <si>
    <t xml:space="preserve">COMISIÓN DE PLANIFICACIÓN POLÍTICA ECONOMÍA Y FINANZAS              </t>
  </si>
  <si>
    <t xml:space="preserve">COMITÉ DE SALUD DEPORTES Y RECREACIÓN                                                                        </t>
  </si>
  <si>
    <t xml:space="preserve"> ASESOR GENERAL DE PRESIDENCIA</t>
  </si>
  <si>
    <t>1216-1218</t>
  </si>
  <si>
    <t>2418-2449</t>
  </si>
  <si>
    <t xml:space="preserve">COMITÉ DE CONTROL CONST. ARMONIZACIÓN  LEGISLATIVA          </t>
  </si>
  <si>
    <t xml:space="preserve">COMITÉ DE RELACIONES ECONÓMICAS INTERNACIONALES Y ONGS                                                 </t>
  </si>
  <si>
    <t xml:space="preserve">COMITÉ DE JURISDICCIÓN ORDINARIA Y CONSEJO  DE LA MAGISTRATURA     </t>
  </si>
  <si>
    <t xml:space="preserve">COMITÉ DE SEGURIDAD  CIUDADANA                                                                                                         </t>
  </si>
  <si>
    <t xml:space="preserve">COMITÉ DE DEFENSA FF. AA, FRONTERAS Y DEFENSA CIVIL                                   </t>
  </si>
  <si>
    <t xml:space="preserve">CAMARA DE DIPUTADOS </t>
  </si>
  <si>
    <t>NUMERO  PILOTO  VICEPRESIDENCIA  DEL ESTADO PLURINACIONAL 2142000</t>
  </si>
  <si>
    <t xml:space="preserve">BANCADA PDC LA PAZ       </t>
  </si>
  <si>
    <t>BANCADA NACIONAL PDC</t>
  </si>
  <si>
    <t xml:space="preserve">BANCADA PDC CBBA. </t>
  </si>
  <si>
    <t xml:space="preserve">BANCADA PDC CHUQUISACA        </t>
  </si>
  <si>
    <t xml:space="preserve">BANCADA PDC POTOSÍ   </t>
  </si>
  <si>
    <t xml:space="preserve">BANCADA LIBRE     </t>
  </si>
  <si>
    <t>BANCADA ALIANZA POPULAR</t>
  </si>
  <si>
    <t>BANCADA ALIANZA UNIDAD</t>
  </si>
  <si>
    <t>2925-2903</t>
  </si>
  <si>
    <t>BANCADA SUMATE  APB</t>
  </si>
  <si>
    <t>1211-6023</t>
  </si>
  <si>
    <t xml:space="preserve">BANCADA UNIDAD SANTA CRUZ </t>
  </si>
  <si>
    <t>BANCADA LIBRE SANTA CRUZ</t>
  </si>
  <si>
    <t>YACIMIENTOS PETROLIFEROS FISC.</t>
  </si>
  <si>
    <t>INVESTIGACIÓN INTEGRAL CASO M.</t>
  </si>
  <si>
    <t>COMISIONES ESPECIALES</t>
  </si>
  <si>
    <t>GUÍA TELEFÓNICA LEGISLATIVA 2026</t>
  </si>
  <si>
    <r>
      <t xml:space="preserve">                                    </t>
    </r>
    <r>
      <rPr>
        <b/>
        <sz val="12"/>
        <color theme="1" tint="0.14999847407452621"/>
        <rFont val="Bodoni MT Black"/>
        <family val="1"/>
      </rPr>
      <t>NUMERO CENTRAL TELEFÓNICA  2184600 ENTEL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</si>
</sst>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color theme="1" tint="0.14999847407452621"/>
      <name val="Arial"/>
      <family val="2"/>
    </font>
    <font>
      <b/>
      <sz val="7"/>
      <color theme="1" tint="0.14999847407452621"/>
      <name val="Arial"/>
      <family val="2"/>
    </font>
    <font>
      <b/>
      <sz val="11"/>
      <color theme="1" tint="0.14999847407452621"/>
      <name val="Bookman Old Style"/>
      <family val="1"/>
    </font>
    <font>
      <b/>
      <sz val="14"/>
      <color theme="1" tint="0.14999847407452621"/>
      <name val="Bodoni MT"/>
      <family val="1"/>
    </font>
    <font>
      <b/>
      <sz val="10"/>
      <color theme="1" tint="0.14999847407452621"/>
      <name val="Bodoni MT"/>
      <family val="1"/>
    </font>
    <font>
      <b/>
      <sz val="14"/>
      <color theme="1" tint="0.14999847407452621"/>
      <name val="Bodoni MT Black"/>
      <family val="1"/>
    </font>
    <font>
      <b/>
      <sz val="12"/>
      <color theme="1" tint="0.14999847407452621"/>
      <name val="Bodoni MT Black"/>
      <family val="1"/>
    </font>
    <font>
      <b/>
      <sz val="12"/>
      <color theme="1" tint="0.14999847407452621"/>
      <name val="Bodoni MT"/>
      <family val="1"/>
    </font>
    <font>
      <b/>
      <sz val="7"/>
      <color theme="1" tint="0.14999847407452621"/>
      <name val="Arial Black"/>
      <family val="2"/>
    </font>
    <font>
      <sz val="11"/>
      <color theme="1" tint="0.14999847407452621"/>
      <name val="Calibri"/>
      <family val="2"/>
      <scheme val="minor"/>
    </font>
    <font>
      <b/>
      <sz val="7"/>
      <color theme="1" tint="0.1499984740745262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1" xfId="2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 wrapText="1" indent="17"/>
    </xf>
    <xf numFmtId="0" fontId="3" fillId="2" borderId="14" xfId="0" applyFont="1" applyFill="1" applyBorder="1" applyAlignment="1">
      <alignment horizontal="center" vertical="center" textRotation="83"/>
    </xf>
    <xf numFmtId="0" fontId="2" fillId="2" borderId="0" xfId="0" applyFont="1" applyFill="1" applyBorder="1" applyAlignment="1">
      <alignment horizontal="center" vertical="center" textRotation="83" wrapText="1"/>
    </xf>
    <xf numFmtId="0" fontId="1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textRotation="83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textRotation="83" wrapText="1"/>
    </xf>
    <xf numFmtId="0" fontId="11" fillId="2" borderId="15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1" fillId="3" borderId="24" xfId="0" applyFont="1" applyFill="1" applyBorder="1"/>
    <xf numFmtId="0" fontId="12" fillId="3" borderId="2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center" vertical="top"/>
    </xf>
    <xf numFmtId="0" fontId="3" fillId="3" borderId="44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left" vertical="center"/>
    </xf>
    <xf numFmtId="0" fontId="0" fillId="0" borderId="3" xfId="0" applyBorder="1"/>
    <xf numFmtId="0" fontId="11" fillId="0" borderId="39" xfId="0" applyFont="1" applyBorder="1" applyAlignment="1">
      <alignment horizontal="center" vertical="center" textRotation="83" wrapText="1"/>
    </xf>
    <xf numFmtId="0" fontId="11" fillId="0" borderId="23" xfId="0" applyFont="1" applyBorder="1" applyAlignment="1">
      <alignment horizontal="center" vertical="center" textRotation="83" wrapText="1"/>
    </xf>
    <xf numFmtId="0" fontId="2" fillId="2" borderId="40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2" fillId="2" borderId="35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left" vertical="top"/>
    </xf>
    <xf numFmtId="0" fontId="8" fillId="0" borderId="28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3" fillId="3" borderId="2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top"/>
    </xf>
    <xf numFmtId="0" fontId="3" fillId="3" borderId="22" xfId="0" applyFont="1" applyFill="1" applyBorder="1" applyAlignment="1">
      <alignment horizontal="center" vertical="top"/>
    </xf>
    <xf numFmtId="0" fontId="3" fillId="3" borderId="15" xfId="0" applyFont="1" applyFill="1" applyBorder="1" applyAlignment="1">
      <alignment horizontal="center" vertical="top"/>
    </xf>
    <xf numFmtId="0" fontId="3" fillId="3" borderId="18" xfId="0" applyFont="1" applyFill="1" applyBorder="1" applyAlignment="1">
      <alignment horizontal="left" vertical="top"/>
    </xf>
    <xf numFmtId="0" fontId="3" fillId="3" borderId="22" xfId="0" applyFont="1" applyFill="1" applyBorder="1" applyAlignment="1">
      <alignment horizontal="left" vertical="top"/>
    </xf>
    <xf numFmtId="0" fontId="3" fillId="3" borderId="18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3">
    <cellStyle name="Normal" xfId="0" builtinId="0"/>
    <cellStyle name="Normal 3" xfId="1"/>
    <cellStyle name="Porcentu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16566</xdr:colOff>
      <xdr:row>18</xdr:row>
      <xdr:rowOff>16565</xdr:rowOff>
    </xdr:from>
    <xdr:to>
      <xdr:col>14</xdr:col>
      <xdr:colOff>419402</xdr:colOff>
      <xdr:row>40</xdr:row>
      <xdr:rowOff>231913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299"/>
        <a:stretch/>
      </xdr:blipFill>
      <xdr:spPr>
        <a:xfrm>
          <a:off x="8224631" y="3395869"/>
          <a:ext cx="3533662" cy="4083327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4</xdr:row>
      <xdr:rowOff>133350</xdr:rowOff>
    </xdr:from>
    <xdr:to>
      <xdr:col>11</xdr:col>
      <xdr:colOff>209550</xdr:colOff>
      <xdr:row>38</xdr:row>
      <xdr:rowOff>17145</xdr:rowOff>
    </xdr:to>
    <xdr:pic>
      <xdr:nvPicPr>
        <xdr:cNvPr id="11" name="10 Imagen"/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encilSketch/>
                  </a14:imgEffect>
                  <a14:imgEffect>
                    <a14:brightnessContrast bright="-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66775"/>
          <a:ext cx="8124825" cy="58845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133350</xdr:colOff>
      <xdr:row>32</xdr:row>
      <xdr:rowOff>38101</xdr:rowOff>
    </xdr:from>
    <xdr:to>
      <xdr:col>14</xdr:col>
      <xdr:colOff>237711</xdr:colOff>
      <xdr:row>40</xdr:row>
      <xdr:rowOff>185532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1415" y="5910471"/>
          <a:ext cx="3235187" cy="152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1287531</xdr:colOff>
      <xdr:row>18</xdr:row>
      <xdr:rowOff>67090</xdr:rowOff>
    </xdr:from>
    <xdr:to>
      <xdr:col>11</xdr:col>
      <xdr:colOff>2135256</xdr:colOff>
      <xdr:row>23</xdr:row>
      <xdr:rowOff>67919</xdr:rowOff>
    </xdr:to>
    <xdr:pic>
      <xdr:nvPicPr>
        <xdr:cNvPr id="7" name="Imagen 15" descr="No hay ninguna descripción de la foto disponible.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5596" y="3446394"/>
          <a:ext cx="847725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77025</xdr:colOff>
      <xdr:row>41</xdr:row>
      <xdr:rowOff>5443</xdr:rowOff>
    </xdr:from>
    <xdr:to>
      <xdr:col>14</xdr:col>
      <xdr:colOff>426294</xdr:colOff>
      <xdr:row>41</xdr:row>
      <xdr:rowOff>196453</xdr:rowOff>
    </xdr:to>
    <xdr:pic>
      <xdr:nvPicPr>
        <xdr:cNvPr id="9" name="Imagen 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357"/>
        <a:stretch/>
      </xdr:blipFill>
      <xdr:spPr bwMode="auto">
        <a:xfrm>
          <a:off x="8301182" y="7538357"/>
          <a:ext cx="3484355" cy="19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865415</xdr:colOff>
      <xdr:row>41</xdr:row>
      <xdr:rowOff>5444</xdr:rowOff>
    </xdr:from>
    <xdr:to>
      <xdr:col>11</xdr:col>
      <xdr:colOff>936171</xdr:colOff>
      <xdr:row>41</xdr:row>
      <xdr:rowOff>190500</xdr:rowOff>
    </xdr:to>
    <xdr:pic>
      <xdr:nvPicPr>
        <xdr:cNvPr id="8" name="Imagen 4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8" t="33060" r="1" b="6943"/>
        <a:stretch/>
      </xdr:blipFill>
      <xdr:spPr bwMode="auto">
        <a:xfrm>
          <a:off x="4735286" y="7538358"/>
          <a:ext cx="4425042" cy="185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304800</xdr:colOff>
      <xdr:row>29</xdr:row>
      <xdr:rowOff>95250</xdr:rowOff>
    </xdr:to>
    <xdr:sp macro="" textlink="">
      <xdr:nvSpPr>
        <xdr:cNvPr id="1025" name="AutoShape 1" descr=", generada por IA"/>
        <xdr:cNvSpPr>
          <a:spLocks noChangeAspect="1" noChangeArrowheads="1"/>
        </xdr:cNvSpPr>
      </xdr:nvSpPr>
      <xdr:spPr bwMode="auto">
        <a:xfrm>
          <a:off x="82200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6"/>
  <sheetViews>
    <sheetView tabSelected="1" topLeftCell="A16" zoomScale="115" zoomScaleNormal="115" workbookViewId="0">
      <selection activeCell="Q27" sqref="Q27"/>
    </sheetView>
  </sheetViews>
  <sheetFormatPr baseColWidth="10" defaultRowHeight="15" x14ac:dyDescent="0.25"/>
  <cols>
    <col min="1" max="1" width="0.140625" customWidth="1"/>
    <col min="2" max="2" width="14.7109375" customWidth="1"/>
    <col min="3" max="3" width="24.7109375" customWidth="1"/>
    <col min="4" max="4" width="4.140625" customWidth="1"/>
    <col min="5" max="5" width="7" customWidth="1"/>
    <col min="6" max="6" width="7.28515625" customWidth="1"/>
    <col min="7" max="7" width="49.85546875" customWidth="1"/>
    <col min="8" max="8" width="0.140625" customWidth="1"/>
    <col min="9" max="9" width="4.5703125" customWidth="1"/>
    <col min="10" max="10" width="3.85546875" customWidth="1"/>
    <col min="11" max="11" width="6.85546875" customWidth="1"/>
    <col min="12" max="12" width="38.7109375" customWidth="1"/>
    <col min="13" max="14" width="4.140625" customWidth="1"/>
    <col min="15" max="15" width="6.5703125" customWidth="1"/>
  </cols>
  <sheetData>
    <row r="1" spans="2:15" ht="15.6" customHeight="1" x14ac:dyDescent="0.25">
      <c r="B1" s="33"/>
      <c r="C1" s="90" t="s">
        <v>79</v>
      </c>
      <c r="D1" s="91"/>
      <c r="E1" s="91"/>
      <c r="F1" s="91"/>
      <c r="G1" s="111" t="s">
        <v>97</v>
      </c>
      <c r="H1" s="112"/>
      <c r="I1" s="112"/>
      <c r="J1" s="112"/>
      <c r="K1" s="112"/>
      <c r="L1" s="112"/>
      <c r="M1" s="40"/>
      <c r="N1" s="40"/>
      <c r="O1" s="40"/>
    </row>
    <row r="2" spans="2:15" ht="17.25" thickBot="1" x14ac:dyDescent="0.3">
      <c r="C2" s="97" t="s">
        <v>0</v>
      </c>
      <c r="D2" s="98"/>
      <c r="E2" s="98"/>
      <c r="F2" s="98"/>
      <c r="G2" s="99" t="s">
        <v>98</v>
      </c>
      <c r="H2" s="99"/>
      <c r="I2" s="99"/>
      <c r="J2" s="99"/>
      <c r="K2" s="99"/>
      <c r="L2" s="99"/>
      <c r="M2" s="40"/>
      <c r="N2" s="40"/>
      <c r="O2" s="40"/>
    </row>
    <row r="3" spans="2:15" ht="15.75" thickBot="1" x14ac:dyDescent="0.3">
      <c r="C3" s="58" t="s">
        <v>1</v>
      </c>
      <c r="D3" s="59" t="s">
        <v>2</v>
      </c>
      <c r="E3" s="59" t="s">
        <v>3</v>
      </c>
      <c r="F3" s="60" t="s">
        <v>4</v>
      </c>
      <c r="G3" s="65" t="s">
        <v>1</v>
      </c>
      <c r="H3" s="76" t="s">
        <v>5</v>
      </c>
      <c r="I3" s="100"/>
      <c r="J3" s="59" t="s">
        <v>3</v>
      </c>
      <c r="K3" s="61" t="s">
        <v>4</v>
      </c>
      <c r="L3" s="62" t="s">
        <v>1</v>
      </c>
      <c r="M3" s="59" t="s">
        <v>5</v>
      </c>
      <c r="N3" s="61" t="s">
        <v>6</v>
      </c>
      <c r="O3" s="63" t="s">
        <v>4</v>
      </c>
    </row>
    <row r="4" spans="2:15" ht="9.75" customHeight="1" thickBot="1" x14ac:dyDescent="0.3">
      <c r="C4" s="103" t="s">
        <v>7</v>
      </c>
      <c r="D4" s="104"/>
      <c r="E4" s="104"/>
      <c r="F4" s="105"/>
      <c r="G4" s="106" t="s">
        <v>8</v>
      </c>
      <c r="H4" s="107"/>
      <c r="I4" s="107"/>
      <c r="J4" s="107"/>
      <c r="K4" s="107"/>
      <c r="L4" s="96" t="s">
        <v>9</v>
      </c>
      <c r="M4" s="96"/>
      <c r="N4" s="96"/>
      <c r="O4" s="64"/>
    </row>
    <row r="5" spans="2:15" ht="18" customHeight="1" x14ac:dyDescent="0.25">
      <c r="C5" s="2" t="s">
        <v>10</v>
      </c>
      <c r="D5" s="20"/>
      <c r="E5" s="20"/>
      <c r="F5" s="3">
        <v>1203</v>
      </c>
      <c r="G5" s="4" t="s">
        <v>11</v>
      </c>
      <c r="H5" s="94">
        <v>2607</v>
      </c>
      <c r="I5" s="95"/>
      <c r="J5" s="5">
        <v>2631</v>
      </c>
      <c r="K5" s="1">
        <v>2608</v>
      </c>
      <c r="L5" s="49" t="s">
        <v>12</v>
      </c>
      <c r="M5" s="6">
        <v>2311</v>
      </c>
      <c r="N5" s="6"/>
      <c r="O5" s="41">
        <v>2312</v>
      </c>
    </row>
    <row r="6" spans="2:15" ht="18" x14ac:dyDescent="0.25">
      <c r="C6" s="4" t="s">
        <v>13</v>
      </c>
      <c r="D6" s="5">
        <v>1202</v>
      </c>
      <c r="E6" s="5"/>
      <c r="F6" s="3"/>
      <c r="G6" s="7" t="s">
        <v>14</v>
      </c>
      <c r="H6" s="101">
        <v>2401</v>
      </c>
      <c r="I6" s="102"/>
      <c r="J6" s="5">
        <v>2402</v>
      </c>
      <c r="K6" s="9">
        <v>2423</v>
      </c>
      <c r="L6" s="48" t="s">
        <v>15</v>
      </c>
      <c r="M6" s="6">
        <v>2309</v>
      </c>
      <c r="N6" s="6"/>
      <c r="O6" s="42">
        <v>2310</v>
      </c>
    </row>
    <row r="7" spans="2:15" ht="18" x14ac:dyDescent="0.25">
      <c r="C7" s="7" t="s">
        <v>16</v>
      </c>
      <c r="D7" s="5"/>
      <c r="E7" s="5">
        <v>1217</v>
      </c>
      <c r="F7" s="8">
        <v>1204</v>
      </c>
      <c r="G7" s="7" t="s">
        <v>17</v>
      </c>
      <c r="H7" s="101">
        <v>2317</v>
      </c>
      <c r="I7" s="102"/>
      <c r="J7" s="5">
        <v>2325</v>
      </c>
      <c r="K7" s="9">
        <v>2318</v>
      </c>
      <c r="L7" s="48" t="s">
        <v>18</v>
      </c>
      <c r="M7" s="6">
        <v>2303</v>
      </c>
      <c r="N7" s="6"/>
      <c r="O7" s="43">
        <v>2304</v>
      </c>
    </row>
    <row r="8" spans="2:15" x14ac:dyDescent="0.25">
      <c r="C8" s="4" t="s">
        <v>71</v>
      </c>
      <c r="D8" s="5">
        <v>1212</v>
      </c>
      <c r="E8" s="5"/>
      <c r="F8" s="3"/>
      <c r="G8" s="4" t="s">
        <v>20</v>
      </c>
      <c r="H8" s="101">
        <v>2413</v>
      </c>
      <c r="I8" s="102"/>
      <c r="J8" s="5">
        <v>2424</v>
      </c>
      <c r="K8" s="9">
        <v>2414</v>
      </c>
      <c r="L8" s="48" t="s">
        <v>21</v>
      </c>
      <c r="M8" s="6">
        <v>4709</v>
      </c>
      <c r="N8" s="6">
        <v>2305</v>
      </c>
      <c r="O8" s="43">
        <v>2306</v>
      </c>
    </row>
    <row r="9" spans="2:15" ht="12.6" customHeight="1" x14ac:dyDescent="0.25">
      <c r="C9" s="4" t="s">
        <v>19</v>
      </c>
      <c r="D9" s="5">
        <v>1213</v>
      </c>
      <c r="E9" s="5" t="s">
        <v>91</v>
      </c>
      <c r="F9" s="3" t="s">
        <v>72</v>
      </c>
      <c r="G9" s="4" t="s">
        <v>23</v>
      </c>
      <c r="H9" s="101">
        <v>2313</v>
      </c>
      <c r="I9" s="102"/>
      <c r="J9" s="5">
        <v>2324</v>
      </c>
      <c r="K9" s="9">
        <v>2314</v>
      </c>
      <c r="L9" s="48" t="s">
        <v>24</v>
      </c>
      <c r="M9" s="6">
        <v>2307</v>
      </c>
      <c r="N9" s="6"/>
      <c r="O9" s="43">
        <v>2308</v>
      </c>
    </row>
    <row r="10" spans="2:15" ht="12.6" customHeight="1" x14ac:dyDescent="0.25">
      <c r="C10" s="4" t="s">
        <v>22</v>
      </c>
      <c r="D10" s="5"/>
      <c r="E10" s="5"/>
      <c r="F10" s="3">
        <v>1214</v>
      </c>
      <c r="G10" s="4" t="s">
        <v>25</v>
      </c>
      <c r="H10" s="101">
        <v>2323</v>
      </c>
      <c r="I10" s="102"/>
      <c r="J10" s="5">
        <v>2301</v>
      </c>
      <c r="K10" s="9">
        <v>2302</v>
      </c>
      <c r="L10" s="48" t="s">
        <v>26</v>
      </c>
      <c r="M10" s="6">
        <v>2619</v>
      </c>
      <c r="N10" s="6"/>
      <c r="O10" s="43">
        <v>2620</v>
      </c>
    </row>
    <row r="11" spans="2:15" ht="12.6" customHeight="1" x14ac:dyDescent="0.25">
      <c r="C11" s="4"/>
      <c r="D11" s="5"/>
      <c r="E11" s="5"/>
      <c r="F11" s="3"/>
      <c r="G11" s="4" t="s">
        <v>27</v>
      </c>
      <c r="H11" s="101">
        <v>2627</v>
      </c>
      <c r="I11" s="102"/>
      <c r="J11" s="5">
        <v>2632</v>
      </c>
      <c r="K11" s="28">
        <v>2628</v>
      </c>
      <c r="L11" s="48" t="s">
        <v>78</v>
      </c>
      <c r="M11" s="6">
        <v>2623</v>
      </c>
      <c r="N11" s="6"/>
      <c r="O11" s="43">
        <v>2624</v>
      </c>
    </row>
    <row r="12" spans="2:15" ht="12.6" customHeight="1" x14ac:dyDescent="0.25">
      <c r="C12" s="4" t="s">
        <v>28</v>
      </c>
      <c r="D12" s="5">
        <v>2901</v>
      </c>
      <c r="E12" s="5">
        <v>2924</v>
      </c>
      <c r="F12" s="3">
        <v>2902</v>
      </c>
      <c r="G12" s="7" t="s">
        <v>29</v>
      </c>
      <c r="H12" s="101">
        <v>2517</v>
      </c>
      <c r="I12" s="102"/>
      <c r="J12" s="5">
        <v>2518</v>
      </c>
      <c r="K12" s="10">
        <v>2635</v>
      </c>
      <c r="L12" s="49" t="s">
        <v>30</v>
      </c>
      <c r="M12" s="6">
        <v>2625</v>
      </c>
      <c r="N12" s="6">
        <v>2634</v>
      </c>
      <c r="O12" s="43">
        <v>2626</v>
      </c>
    </row>
    <row r="13" spans="2:15" ht="16.899999999999999" customHeight="1" x14ac:dyDescent="0.25">
      <c r="C13" s="4" t="s">
        <v>31</v>
      </c>
      <c r="D13" s="5">
        <v>2903</v>
      </c>
      <c r="E13" s="5" t="s">
        <v>89</v>
      </c>
      <c r="F13" s="3">
        <v>2904</v>
      </c>
      <c r="G13" s="7" t="s">
        <v>32</v>
      </c>
      <c r="H13" s="101">
        <v>2417</v>
      </c>
      <c r="I13" s="102"/>
      <c r="J13" s="5">
        <v>2425</v>
      </c>
      <c r="K13" s="9" t="s">
        <v>73</v>
      </c>
      <c r="L13" s="48" t="s">
        <v>77</v>
      </c>
      <c r="M13" s="6">
        <v>2621</v>
      </c>
      <c r="N13" s="6"/>
      <c r="O13" s="43">
        <v>2622</v>
      </c>
    </row>
    <row r="14" spans="2:15" ht="18.600000000000001" customHeight="1" thickBot="1" x14ac:dyDescent="0.3">
      <c r="C14" s="4" t="s">
        <v>33</v>
      </c>
      <c r="D14" s="5">
        <v>2905</v>
      </c>
      <c r="E14" s="5">
        <v>2926</v>
      </c>
      <c r="F14" s="3">
        <v>2906</v>
      </c>
      <c r="G14" s="11" t="s">
        <v>34</v>
      </c>
      <c r="H14" s="109">
        <v>2629</v>
      </c>
      <c r="I14" s="110"/>
      <c r="J14" s="12">
        <v>2633</v>
      </c>
      <c r="K14" s="13">
        <v>2630</v>
      </c>
      <c r="L14" s="49" t="s">
        <v>35</v>
      </c>
      <c r="M14" s="6">
        <v>2511</v>
      </c>
      <c r="N14" s="6"/>
      <c r="O14" s="43">
        <v>2512</v>
      </c>
    </row>
    <row r="15" spans="2:15" ht="17.45" customHeight="1" thickBot="1" x14ac:dyDescent="0.3">
      <c r="C15" s="4" t="s">
        <v>36</v>
      </c>
      <c r="D15" s="5">
        <v>2907</v>
      </c>
      <c r="E15" s="5">
        <v>2927</v>
      </c>
      <c r="F15" s="3">
        <v>2908</v>
      </c>
      <c r="G15" s="108" t="s">
        <v>1</v>
      </c>
      <c r="H15" s="100"/>
      <c r="I15" s="61" t="s">
        <v>5</v>
      </c>
      <c r="J15" s="63" t="s">
        <v>6</v>
      </c>
      <c r="K15" s="63" t="s">
        <v>4</v>
      </c>
      <c r="L15" s="49" t="s">
        <v>75</v>
      </c>
      <c r="M15" s="6">
        <v>2509</v>
      </c>
      <c r="N15" s="6"/>
      <c r="O15" s="43">
        <v>2510</v>
      </c>
    </row>
    <row r="16" spans="2:15" ht="10.9" customHeight="1" thickBot="1" x14ac:dyDescent="0.3">
      <c r="C16" s="4" t="s">
        <v>37</v>
      </c>
      <c r="D16" s="5">
        <v>2909</v>
      </c>
      <c r="E16" s="5">
        <v>2929</v>
      </c>
      <c r="F16" s="3">
        <v>2910</v>
      </c>
      <c r="G16" s="108" t="s">
        <v>38</v>
      </c>
      <c r="H16" s="77"/>
      <c r="I16" s="77"/>
      <c r="J16" s="77"/>
      <c r="K16" s="78"/>
      <c r="L16" s="48" t="s">
        <v>39</v>
      </c>
      <c r="M16" s="6">
        <v>2419</v>
      </c>
      <c r="N16" s="6">
        <v>2447</v>
      </c>
      <c r="O16" s="43">
        <v>2420</v>
      </c>
    </row>
    <row r="17" spans="3:15" ht="12" customHeight="1" thickBot="1" x14ac:dyDescent="0.3">
      <c r="C17" s="14" t="s">
        <v>40</v>
      </c>
      <c r="D17" s="12">
        <v>2911</v>
      </c>
      <c r="E17" s="12">
        <v>2928</v>
      </c>
      <c r="F17" s="3">
        <v>2912</v>
      </c>
      <c r="G17" s="92" t="s">
        <v>41</v>
      </c>
      <c r="H17" s="93"/>
      <c r="I17" s="32">
        <v>2503</v>
      </c>
      <c r="J17" s="15"/>
      <c r="K17" s="16">
        <v>2504</v>
      </c>
      <c r="L17" s="48" t="s">
        <v>42</v>
      </c>
      <c r="M17" s="6">
        <v>2421</v>
      </c>
      <c r="N17" s="6"/>
      <c r="O17" s="43">
        <v>2422</v>
      </c>
    </row>
    <row r="18" spans="3:15" ht="18" customHeight="1" thickBot="1" x14ac:dyDescent="0.3">
      <c r="C18" s="58" t="s">
        <v>1</v>
      </c>
      <c r="D18" s="59" t="s">
        <v>2</v>
      </c>
      <c r="E18" s="59" t="s">
        <v>3</v>
      </c>
      <c r="F18" s="60" t="s">
        <v>4</v>
      </c>
      <c r="G18" s="82" t="s">
        <v>43</v>
      </c>
      <c r="H18" s="83"/>
      <c r="I18" s="51">
        <v>2505</v>
      </c>
      <c r="J18" s="17"/>
      <c r="K18" s="9">
        <v>2506</v>
      </c>
      <c r="L18" s="18" t="s">
        <v>44</v>
      </c>
      <c r="M18" s="19">
        <v>2415</v>
      </c>
      <c r="N18" s="19"/>
      <c r="O18" s="43">
        <v>2416</v>
      </c>
    </row>
    <row r="19" spans="3:15" ht="10.9" customHeight="1" thickBot="1" x14ac:dyDescent="0.3">
      <c r="C19" s="79" t="s">
        <v>45</v>
      </c>
      <c r="D19" s="80"/>
      <c r="E19" s="80"/>
      <c r="F19" s="81"/>
      <c r="G19" s="82" t="s">
        <v>74</v>
      </c>
      <c r="H19" s="83"/>
      <c r="I19" s="51">
        <v>2507</v>
      </c>
      <c r="J19" s="17"/>
      <c r="K19" s="50">
        <v>2508</v>
      </c>
      <c r="L19" s="36"/>
      <c r="M19" s="38"/>
      <c r="N19" s="38"/>
      <c r="O19" s="44"/>
    </row>
    <row r="20" spans="3:15" x14ac:dyDescent="0.25">
      <c r="C20" s="2" t="s">
        <v>82</v>
      </c>
      <c r="D20" s="20">
        <v>1401</v>
      </c>
      <c r="E20" s="20">
        <v>1402</v>
      </c>
      <c r="F20" s="3">
        <v>1403</v>
      </c>
      <c r="G20" s="84" t="s">
        <v>76</v>
      </c>
      <c r="H20" s="85"/>
      <c r="I20" s="34">
        <v>2519</v>
      </c>
      <c r="J20" s="17"/>
      <c r="K20" s="66">
        <v>2520</v>
      </c>
      <c r="L20" s="21"/>
      <c r="M20" s="39"/>
      <c r="N20" s="39"/>
      <c r="O20" s="72"/>
    </row>
    <row r="21" spans="3:15" x14ac:dyDescent="0.25">
      <c r="C21" s="4" t="s">
        <v>93</v>
      </c>
      <c r="D21" s="5"/>
      <c r="E21" s="5"/>
      <c r="F21" s="57">
        <v>6016</v>
      </c>
      <c r="G21" s="82" t="s">
        <v>46</v>
      </c>
      <c r="H21" s="83"/>
      <c r="I21" s="51">
        <v>2521</v>
      </c>
      <c r="J21" s="17">
        <v>2522</v>
      </c>
      <c r="K21" s="50">
        <v>4497</v>
      </c>
      <c r="L21" s="21"/>
      <c r="M21" s="39"/>
      <c r="N21" s="39"/>
      <c r="O21" s="72"/>
    </row>
    <row r="22" spans="3:15" x14ac:dyDescent="0.25">
      <c r="C22" s="4" t="s">
        <v>81</v>
      </c>
      <c r="D22" s="5">
        <v>4503</v>
      </c>
      <c r="E22" s="5"/>
      <c r="F22" s="50">
        <v>4410</v>
      </c>
      <c r="G22" s="82" t="s">
        <v>47</v>
      </c>
      <c r="H22" s="83"/>
      <c r="I22" s="51">
        <v>2513</v>
      </c>
      <c r="J22" s="17"/>
      <c r="K22" s="50">
        <v>2514</v>
      </c>
      <c r="L22" s="21"/>
      <c r="M22" s="39"/>
      <c r="N22" s="39"/>
      <c r="O22" s="72"/>
    </row>
    <row r="23" spans="3:15" x14ac:dyDescent="0.25">
      <c r="C23" s="4" t="s">
        <v>83</v>
      </c>
      <c r="D23" s="5">
        <v>4416</v>
      </c>
      <c r="E23" s="5">
        <v>4418</v>
      </c>
      <c r="F23" s="50">
        <v>4417</v>
      </c>
      <c r="G23" s="82" t="s">
        <v>48</v>
      </c>
      <c r="H23" s="83"/>
      <c r="I23" s="51">
        <v>2201</v>
      </c>
      <c r="J23" s="17"/>
      <c r="K23" s="50">
        <v>2202</v>
      </c>
      <c r="L23" s="21"/>
      <c r="M23" s="39"/>
      <c r="N23" s="39"/>
      <c r="O23" s="72"/>
    </row>
    <row r="24" spans="3:15" x14ac:dyDescent="0.25">
      <c r="C24" s="4" t="s">
        <v>92</v>
      </c>
      <c r="D24" s="5">
        <v>4462</v>
      </c>
      <c r="E24" s="5"/>
      <c r="F24" s="57">
        <v>4461</v>
      </c>
      <c r="G24" s="84" t="s">
        <v>49</v>
      </c>
      <c r="H24" s="85"/>
      <c r="I24" s="34">
        <v>2203</v>
      </c>
      <c r="J24" s="17"/>
      <c r="K24" s="50">
        <v>2204</v>
      </c>
      <c r="L24" s="37"/>
      <c r="M24" s="39"/>
      <c r="N24" s="39"/>
      <c r="O24" s="72"/>
    </row>
    <row r="25" spans="3:15" x14ac:dyDescent="0.25">
      <c r="C25" s="4" t="s">
        <v>84</v>
      </c>
      <c r="D25" s="5">
        <v>2452</v>
      </c>
      <c r="E25" s="5">
        <v>4493</v>
      </c>
      <c r="F25" s="50">
        <v>4426</v>
      </c>
      <c r="G25" s="82" t="s">
        <v>50</v>
      </c>
      <c r="H25" s="83"/>
      <c r="I25" s="51">
        <v>2205</v>
      </c>
      <c r="J25" s="17"/>
      <c r="K25" s="50">
        <v>2206</v>
      </c>
      <c r="L25" s="37"/>
      <c r="M25" s="39"/>
      <c r="N25" s="39"/>
      <c r="O25" s="72"/>
    </row>
    <row r="26" spans="3:15" x14ac:dyDescent="0.25">
      <c r="C26" s="4" t="s">
        <v>85</v>
      </c>
      <c r="D26" s="5">
        <v>4425</v>
      </c>
      <c r="E26" s="5"/>
      <c r="F26" s="50">
        <v>4426</v>
      </c>
      <c r="G26" s="82" t="s">
        <v>51</v>
      </c>
      <c r="H26" s="83"/>
      <c r="I26" s="51">
        <v>2207</v>
      </c>
      <c r="J26" s="17"/>
      <c r="K26" s="50">
        <v>2208</v>
      </c>
      <c r="L26" s="37"/>
      <c r="M26" s="39"/>
      <c r="N26" s="39"/>
      <c r="O26" s="72"/>
    </row>
    <row r="27" spans="3:15" x14ac:dyDescent="0.25">
      <c r="C27" s="4" t="s">
        <v>86</v>
      </c>
      <c r="D27" s="5">
        <v>4452</v>
      </c>
      <c r="E27" s="5">
        <v>4496</v>
      </c>
      <c r="F27" s="50">
        <v>2004</v>
      </c>
      <c r="G27" s="82" t="s">
        <v>52</v>
      </c>
      <c r="H27" s="83"/>
      <c r="I27" s="51">
        <v>2609</v>
      </c>
      <c r="J27" s="17"/>
      <c r="K27" s="50">
        <v>2610</v>
      </c>
      <c r="L27" s="37"/>
      <c r="M27" s="39"/>
      <c r="N27" s="39"/>
      <c r="O27" s="72"/>
    </row>
    <row r="28" spans="3:15" x14ac:dyDescent="0.25">
      <c r="C28" s="4" t="s">
        <v>90</v>
      </c>
      <c r="D28" s="5">
        <v>2008</v>
      </c>
      <c r="E28" s="5"/>
      <c r="F28" s="50">
        <v>2007</v>
      </c>
      <c r="G28" s="82" t="s">
        <v>53</v>
      </c>
      <c r="H28" s="83"/>
      <c r="I28" s="51">
        <v>2611</v>
      </c>
      <c r="J28" s="17"/>
      <c r="K28" s="50">
        <v>2612</v>
      </c>
      <c r="L28" s="37"/>
      <c r="M28" s="39"/>
      <c r="N28" s="39"/>
      <c r="O28" s="72"/>
    </row>
    <row r="29" spans="3:15" ht="16.899999999999999" customHeight="1" x14ac:dyDescent="0.25">
      <c r="C29" s="4" t="s">
        <v>88</v>
      </c>
      <c r="D29" s="5">
        <v>2009</v>
      </c>
      <c r="E29" s="5"/>
      <c r="F29" s="54">
        <v>2010</v>
      </c>
      <c r="G29" s="82" t="s">
        <v>54</v>
      </c>
      <c r="H29" s="83"/>
      <c r="I29" s="51">
        <v>2614</v>
      </c>
      <c r="J29" s="17"/>
      <c r="K29" s="50">
        <v>2613</v>
      </c>
      <c r="M29" s="39"/>
      <c r="N29" s="39"/>
      <c r="O29" s="72"/>
    </row>
    <row r="30" spans="3:15" ht="12.6" customHeight="1" x14ac:dyDescent="0.25">
      <c r="C30" s="4" t="s">
        <v>87</v>
      </c>
      <c r="D30" s="5">
        <v>2005</v>
      </c>
      <c r="E30" s="5">
        <v>4446</v>
      </c>
      <c r="F30" s="54">
        <v>2006</v>
      </c>
      <c r="G30" s="82" t="s">
        <v>55</v>
      </c>
      <c r="H30" s="83"/>
      <c r="I30" s="51">
        <v>2615</v>
      </c>
      <c r="J30" s="17"/>
      <c r="K30" s="50">
        <v>2616</v>
      </c>
      <c r="L30" s="21"/>
      <c r="M30" s="39"/>
      <c r="N30" s="39"/>
      <c r="O30" s="72"/>
    </row>
    <row r="31" spans="3:15" ht="12" customHeight="1" x14ac:dyDescent="0.25">
      <c r="C31" s="70" t="s">
        <v>58</v>
      </c>
      <c r="D31" s="5">
        <v>4806</v>
      </c>
      <c r="E31" s="5">
        <v>4805</v>
      </c>
      <c r="F31" s="5">
        <v>4807</v>
      </c>
      <c r="G31" s="87" t="s">
        <v>56</v>
      </c>
      <c r="H31" s="83"/>
      <c r="I31" s="51">
        <v>2617</v>
      </c>
      <c r="J31" s="17"/>
      <c r="K31" s="50">
        <v>2618</v>
      </c>
      <c r="L31" s="21"/>
      <c r="M31" s="39"/>
      <c r="N31" s="39"/>
      <c r="O31" s="72"/>
    </row>
    <row r="32" spans="3:15" ht="11.45" customHeight="1" x14ac:dyDescent="0.25">
      <c r="C32" s="70" t="s">
        <v>60</v>
      </c>
      <c r="D32" s="5">
        <v>2011</v>
      </c>
      <c r="E32" s="5"/>
      <c r="F32" s="5">
        <v>2012</v>
      </c>
      <c r="G32" s="87" t="s">
        <v>57</v>
      </c>
      <c r="H32" s="83"/>
      <c r="I32" s="51">
        <v>2403</v>
      </c>
      <c r="J32" s="17"/>
      <c r="K32" s="29">
        <v>2404</v>
      </c>
      <c r="L32" s="21"/>
      <c r="M32" s="39"/>
      <c r="N32" s="39"/>
      <c r="O32" s="72"/>
    </row>
    <row r="33" spans="3:15" ht="11.45" customHeight="1" thickBot="1" x14ac:dyDescent="0.3">
      <c r="C33" s="68" t="s">
        <v>1</v>
      </c>
      <c r="D33" s="68" t="s">
        <v>5</v>
      </c>
      <c r="E33" s="68" t="s">
        <v>3</v>
      </c>
      <c r="F33" s="69" t="s">
        <v>4</v>
      </c>
      <c r="G33" s="67"/>
      <c r="H33" s="56"/>
      <c r="I33" s="55"/>
      <c r="J33" s="17"/>
      <c r="K33" s="29"/>
      <c r="L33" s="21"/>
      <c r="M33" s="39"/>
      <c r="N33" s="39"/>
      <c r="O33" s="72"/>
    </row>
    <row r="34" spans="3:15" ht="11.45" customHeight="1" thickBot="1" x14ac:dyDescent="0.3">
      <c r="C34" s="76" t="s">
        <v>96</v>
      </c>
      <c r="D34" s="77"/>
      <c r="E34" s="77"/>
      <c r="F34" s="78"/>
      <c r="G34" s="67"/>
      <c r="H34" s="56"/>
      <c r="I34" s="55"/>
      <c r="J34" s="17"/>
      <c r="K34" s="29"/>
      <c r="L34" s="21"/>
      <c r="M34" s="39"/>
      <c r="N34" s="39"/>
      <c r="O34" s="72"/>
    </row>
    <row r="35" spans="3:15" ht="12" customHeight="1" x14ac:dyDescent="0.25">
      <c r="C35" s="70" t="s">
        <v>94</v>
      </c>
      <c r="D35" s="5">
        <v>4416</v>
      </c>
      <c r="E35" s="71"/>
      <c r="F35" s="71"/>
      <c r="G35" s="87" t="s">
        <v>59</v>
      </c>
      <c r="H35" s="83"/>
      <c r="I35" s="51">
        <v>2407</v>
      </c>
      <c r="J35" s="17"/>
      <c r="K35" s="29">
        <v>2408</v>
      </c>
      <c r="L35" s="21"/>
      <c r="M35" s="39"/>
      <c r="N35" s="39"/>
      <c r="O35" s="72"/>
    </row>
    <row r="36" spans="3:15" ht="11.45" customHeight="1" x14ac:dyDescent="0.25">
      <c r="C36" s="70" t="s">
        <v>95</v>
      </c>
      <c r="D36" s="71"/>
      <c r="E36" s="71"/>
      <c r="F36" s="5">
        <v>4411</v>
      </c>
      <c r="G36" s="87" t="s">
        <v>61</v>
      </c>
      <c r="H36" s="83"/>
      <c r="I36" s="35">
        <v>2405</v>
      </c>
      <c r="J36" s="22"/>
      <c r="K36" s="30">
        <v>2406</v>
      </c>
      <c r="L36" s="21"/>
      <c r="M36" s="39"/>
      <c r="N36" s="39"/>
      <c r="O36" s="72"/>
    </row>
    <row r="37" spans="3:15" ht="9" customHeight="1" thickBot="1" x14ac:dyDescent="0.3">
      <c r="C37" s="68" t="s">
        <v>1</v>
      </c>
      <c r="D37" s="68" t="s">
        <v>5</v>
      </c>
      <c r="E37" s="68" t="s">
        <v>3</v>
      </c>
      <c r="F37" s="69" t="s">
        <v>4</v>
      </c>
      <c r="G37" s="82" t="s">
        <v>62</v>
      </c>
      <c r="H37" s="83"/>
      <c r="I37" s="50">
        <v>2319</v>
      </c>
      <c r="J37" s="23"/>
      <c r="K37" s="29">
        <v>2320</v>
      </c>
      <c r="L37" s="21"/>
      <c r="M37" s="39"/>
      <c r="N37" s="39"/>
      <c r="O37" s="72"/>
    </row>
    <row r="38" spans="3:15" ht="11.25" customHeight="1" thickBot="1" x14ac:dyDescent="0.3">
      <c r="C38" s="76" t="s">
        <v>63</v>
      </c>
      <c r="D38" s="77"/>
      <c r="E38" s="77"/>
      <c r="F38" s="78"/>
      <c r="G38" s="84" t="s">
        <v>64</v>
      </c>
      <c r="H38" s="85"/>
      <c r="I38" s="34">
        <v>2321</v>
      </c>
      <c r="J38" s="23"/>
      <c r="K38" s="29">
        <v>2322</v>
      </c>
      <c r="L38" s="21"/>
      <c r="M38" s="39"/>
      <c r="N38" s="39"/>
      <c r="O38" s="72"/>
    </row>
    <row r="39" spans="3:15" ht="25.15" customHeight="1" x14ac:dyDescent="0.25">
      <c r="C39" s="24" t="s">
        <v>65</v>
      </c>
      <c r="D39" s="20">
        <v>2501</v>
      </c>
      <c r="E39" s="20">
        <v>2523</v>
      </c>
      <c r="F39" s="3">
        <v>2502</v>
      </c>
      <c r="G39" s="82" t="s">
        <v>66</v>
      </c>
      <c r="H39" s="83"/>
      <c r="I39" s="32">
        <v>2315</v>
      </c>
      <c r="J39" s="25"/>
      <c r="K39" s="31">
        <v>2316</v>
      </c>
      <c r="L39" s="21"/>
      <c r="M39" s="39"/>
      <c r="N39" s="39"/>
      <c r="O39" s="72"/>
    </row>
    <row r="40" spans="3:15" ht="18" customHeight="1" x14ac:dyDescent="0.25">
      <c r="C40" s="26" t="s">
        <v>67</v>
      </c>
      <c r="D40" s="5">
        <v>2515</v>
      </c>
      <c r="E40" s="5">
        <v>2524</v>
      </c>
      <c r="F40" s="50">
        <v>2516</v>
      </c>
      <c r="G40" s="82" t="s">
        <v>68</v>
      </c>
      <c r="H40" s="83"/>
      <c r="I40" s="51">
        <v>2411</v>
      </c>
      <c r="J40" s="23"/>
      <c r="K40" s="29">
        <v>2412</v>
      </c>
      <c r="L40" s="21"/>
      <c r="M40" s="39"/>
      <c r="N40" s="39"/>
      <c r="O40" s="72"/>
    </row>
    <row r="41" spans="3:15" ht="19.5" customHeight="1" thickBot="1" x14ac:dyDescent="0.3">
      <c r="C41" s="26" t="s">
        <v>69</v>
      </c>
      <c r="D41" s="5">
        <v>2209</v>
      </c>
      <c r="E41" s="5">
        <v>2211</v>
      </c>
      <c r="F41" s="50">
        <v>2210</v>
      </c>
      <c r="G41" s="74" t="s">
        <v>70</v>
      </c>
      <c r="H41" s="75"/>
      <c r="I41" s="53">
        <v>2409</v>
      </c>
      <c r="J41" s="27"/>
      <c r="K41" s="52">
        <v>2410</v>
      </c>
      <c r="L41" s="45"/>
      <c r="M41" s="46"/>
      <c r="N41" s="46"/>
      <c r="O41" s="73"/>
    </row>
    <row r="42" spans="3:15" ht="16.149999999999999" customHeight="1" thickBot="1" x14ac:dyDescent="0.3">
      <c r="C42" s="88" t="s">
        <v>80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47"/>
    </row>
    <row r="45" spans="3:15" x14ac:dyDescent="0.25">
      <c r="C45" s="86"/>
      <c r="D45" s="86"/>
      <c r="E45" s="86"/>
    </row>
    <row r="46" spans="3:15" x14ac:dyDescent="0.25">
      <c r="C46" s="86"/>
      <c r="D46" s="86"/>
      <c r="E46" s="86"/>
    </row>
  </sheetData>
  <mergeCells count="50">
    <mergeCell ref="H12:I12"/>
    <mergeCell ref="H13:I13"/>
    <mergeCell ref="H14:I14"/>
    <mergeCell ref="H9:I9"/>
    <mergeCell ref="G1:L1"/>
    <mergeCell ref="H11:I11"/>
    <mergeCell ref="C1:F1"/>
    <mergeCell ref="G17:H17"/>
    <mergeCell ref="G18:H18"/>
    <mergeCell ref="H5:I5"/>
    <mergeCell ref="L4:N4"/>
    <mergeCell ref="C2:F2"/>
    <mergeCell ref="G2:L2"/>
    <mergeCell ref="H3:I3"/>
    <mergeCell ref="H7:I7"/>
    <mergeCell ref="C4:F4"/>
    <mergeCell ref="G4:K4"/>
    <mergeCell ref="H6:I6"/>
    <mergeCell ref="H8:I8"/>
    <mergeCell ref="G16:K16"/>
    <mergeCell ref="H10:I10"/>
    <mergeCell ref="G15:H15"/>
    <mergeCell ref="C46:E46"/>
    <mergeCell ref="C45:E45"/>
    <mergeCell ref="G39:H39"/>
    <mergeCell ref="G40:H40"/>
    <mergeCell ref="G27:H27"/>
    <mergeCell ref="G38:H38"/>
    <mergeCell ref="G29:H29"/>
    <mergeCell ref="G31:H31"/>
    <mergeCell ref="G32:H32"/>
    <mergeCell ref="G35:H35"/>
    <mergeCell ref="G36:H36"/>
    <mergeCell ref="G30:H30"/>
    <mergeCell ref="G37:H37"/>
    <mergeCell ref="G28:H28"/>
    <mergeCell ref="C42:N42"/>
    <mergeCell ref="O20:O41"/>
    <mergeCell ref="G41:H41"/>
    <mergeCell ref="C38:F38"/>
    <mergeCell ref="C19:F19"/>
    <mergeCell ref="G19:H19"/>
    <mergeCell ref="G20:H20"/>
    <mergeCell ref="G21:H21"/>
    <mergeCell ref="G22:H22"/>
    <mergeCell ref="G23:H23"/>
    <mergeCell ref="G24:H24"/>
    <mergeCell ref="G25:H25"/>
    <mergeCell ref="G26:H26"/>
    <mergeCell ref="C34:F34"/>
  </mergeCells>
  <conditionalFormatting sqref="L24:L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TECNICO</dc:creator>
  <cp:lastModifiedBy>SERVICIOS TECNOCOS</cp:lastModifiedBy>
  <cp:lastPrinted>2026-03-03T19:22:07Z</cp:lastPrinted>
  <dcterms:created xsi:type="dcterms:W3CDTF">2024-03-06T22:10:43Z</dcterms:created>
  <dcterms:modified xsi:type="dcterms:W3CDTF">2026-05-29T18:00:27Z</dcterms:modified>
</cp:coreProperties>
</file>